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19200" windowHeight="12180" activeTab="0"/>
  </bookViews>
  <sheets>
    <sheet name="Sheet1" sheetId="1" r:id="rId1"/>
  </sheets>
  <definedNames/>
  <calcPr fullCalcOnLoad="1"/>
  <pivotCaches>
    <pivotCache cacheId="3" r:id="rId2"/>
  </pivotCaches>
</workbook>
</file>

<file path=xl/sharedStrings.xml><?xml version="1.0" encoding="utf-8"?>
<sst xmlns="http://schemas.openxmlformats.org/spreadsheetml/2006/main" count="25" uniqueCount="24">
  <si>
    <t>FARM</t>
  </si>
  <si>
    <t>Include participants who live within the immediately built up areas surrounding such towns and cities even though they might live somewhat beyond the immediate city limits.</t>
  </si>
  <si>
    <t>SUBURBS OF CITIES OVER 50,000</t>
  </si>
  <si>
    <t>Use the U.S. Census definition for a farm which includes all persons living in rural territory on places from which $1,000 or more of agricultural products were sold, or normally would have been sold, in the reporting year.</t>
  </si>
  <si>
    <t>TOWNS UNDER 10,000 AND RURAL NON-FARM</t>
  </si>
  <si>
    <t>Towns under 10,000 and rural non-farm
Persons who live in towns under 10,000 population in rural non-farm and open country situations not reported as farm in above definition.</t>
  </si>
  <si>
    <t>TOWNS AND CITIES, WITH POPULATIONS OF 10,000 AND UP TO 50,000, AND THEIR SUBURBS</t>
  </si>
  <si>
    <t>CENTRAL CITIES OVER 50,000</t>
  </si>
  <si>
    <t>Report the participants living within the boundaries of metropolitan cities 
over 50,000 population. This category includes twin cities of standard metropolitan statistical areas (SMSA's).</t>
  </si>
  <si>
    <t>Total</t>
  </si>
  <si>
    <t>CENTRAL CITIES OVER 50,000 Total</t>
  </si>
  <si>
    <t>FARM Total</t>
  </si>
  <si>
    <t>SUBURBS OF CITIES OVER 50,000 Total</t>
  </si>
  <si>
    <t>TOWNS AND CITIES, WITH POPULATIONS OF 10,000 AND UP TO 50,000, AND THEIR SUBURBS Total</t>
  </si>
  <si>
    <t>TOWNS UNDER 10,000 AND RURAL NON-FARM Total</t>
  </si>
  <si>
    <t>(All)</t>
  </si>
  <si>
    <t>Year</t>
  </si>
  <si>
    <t>Detail of Number</t>
  </si>
  <si>
    <t>TOTAL (With duplications eliminated)</t>
  </si>
  <si>
    <t>Report the number of participants in the urbanized and contiguous suburbs and towns surrounding a city over 50,000. This category conforms to the urbanized portion of metropolitan rings included in standard metropolitan statistical areas (SMSA's).</t>
  </si>
  <si>
    <t>Place of residence description</t>
  </si>
  <si>
    <t>Region name</t>
  </si>
  <si>
    <t>State name</t>
  </si>
  <si>
    <t>Place of residence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</si>
</sst>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\ hh:mm:ss"/>
    <numFmt numFmtId="165" formatCode="mm/dd/yyyy"/>
  </numFmts>
  <fonts count="39">
    <font>
      <sz val="10"/>
      <color indexed="8"/>
      <name val="Arial"/>
      <family val="2"/>
    </font>
    <font>
      <sz val="18"/>
      <color indexed="8"/>
      <name val="Calibri"/>
      <family val="2"/>
    </font>
    <font>
      <sz val="18"/>
      <color indexed="9"/>
      <name val="Calibri"/>
      <family val="2"/>
    </font>
    <font>
      <sz val="18"/>
      <color indexed="20"/>
      <name val="Calibri"/>
      <family val="2"/>
    </font>
    <font>
      <b/>
      <sz val="18"/>
      <color indexed="52"/>
      <name val="Calibri"/>
      <family val="2"/>
    </font>
    <font>
      <b/>
      <sz val="18"/>
      <color indexed="9"/>
      <name val="Calibri"/>
      <family val="2"/>
    </font>
    <font>
      <i/>
      <sz val="18"/>
      <color indexed="23"/>
      <name val="Calibri"/>
      <family val="2"/>
    </font>
    <font>
      <sz val="18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62"/>
      <name val="Calibri"/>
      <family val="2"/>
    </font>
    <font>
      <sz val="18"/>
      <color indexed="52"/>
      <name val="Calibri"/>
      <family val="2"/>
    </font>
    <font>
      <sz val="18"/>
      <color indexed="60"/>
      <name val="Calibri"/>
      <family val="2"/>
    </font>
    <font>
      <b/>
      <sz val="18"/>
      <color indexed="63"/>
      <name val="Calibri"/>
      <family val="2"/>
    </font>
    <font>
      <b/>
      <sz val="18"/>
      <color indexed="56"/>
      <name val="Cambria"/>
      <family val="2"/>
    </font>
    <font>
      <b/>
      <sz val="18"/>
      <color indexed="8"/>
      <name val="Calibri"/>
      <family val="2"/>
    </font>
    <font>
      <sz val="18"/>
      <color indexed="10"/>
      <name val="Calibri"/>
      <family val="2"/>
    </font>
    <font>
      <sz val="8"/>
      <name val="Segoe UI"/>
      <family val="2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i/>
      <sz val="14"/>
      <color indexed="8"/>
      <name val="Calibri"/>
      <family val="0"/>
    </font>
    <font>
      <sz val="18"/>
      <color theme="1"/>
      <name val="Calibri"/>
      <family val="2"/>
    </font>
    <font>
      <sz val="18"/>
      <color theme="0"/>
      <name val="Calibri"/>
      <family val="2"/>
    </font>
    <font>
      <sz val="18"/>
      <color rgb="FF9C0006"/>
      <name val="Calibri"/>
      <family val="2"/>
    </font>
    <font>
      <b/>
      <sz val="18"/>
      <color rgb="FFFA7D00"/>
      <name val="Calibri"/>
      <family val="2"/>
    </font>
    <font>
      <b/>
      <sz val="18"/>
      <color theme="0"/>
      <name val="Calibri"/>
      <family val="2"/>
    </font>
    <font>
      <i/>
      <sz val="18"/>
      <color rgb="FF7F7F7F"/>
      <name val="Calibri"/>
      <family val="2"/>
    </font>
    <font>
      <sz val="18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rgb="FF3F3F76"/>
      <name val="Calibri"/>
      <family val="2"/>
    </font>
    <font>
      <sz val="18"/>
      <color rgb="FFFA7D00"/>
      <name val="Calibri"/>
      <family val="2"/>
    </font>
    <font>
      <sz val="18"/>
      <color rgb="FF9C6500"/>
      <name val="Calibri"/>
      <family val="2"/>
    </font>
    <font>
      <b/>
      <sz val="18"/>
      <color rgb="FF3F3F3F"/>
      <name val="Calibri"/>
      <family val="2"/>
    </font>
    <font>
      <b/>
      <sz val="18"/>
      <color theme="3"/>
      <name val="Cambria"/>
      <family val="2"/>
    </font>
    <font>
      <b/>
      <sz val="18"/>
      <color theme="1"/>
      <name val="Calibri"/>
      <family val="2"/>
    </font>
    <font>
      <sz val="18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indexed="9"/>
      </left>
      <right>
        <color indexed="63"/>
      </right>
      <top style="thin">
        <color rgb="FFABABAB"/>
      </top>
      <bottom style="thin">
        <color rgb="FFABABAB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5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horizontal="left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numFmt numFmtId="3" formatCode="#,##0"/>
      <border/>
    </dxf>
    <dxf>
      <alignment wrapText="1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943225" cy="1228725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2943225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REEIS Report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Place of Residence of 4-H Participants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4-H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7">
    <cacheField name="Place of residence description">
      <sharedItems containsMixedTypes="0" count="5">
        <s v="Include participants who live within the immediately built up areas surrounding such towns and cities even though they might live somewhat beyond the immediate city limits."/>
        <s v="Report the number of participants in the urbanized and contiguous suburbs and towns surrounding a city over 50,000. This category conforms to the urbanized portion of metropolitan rings included in standard metropolitan statistical areas (SMSA's)."/>
        <s v="Report the participants living within the boundaries of metropolitan cities &#13;&#10;over 50,000 population. This category includes twin cities of standard metropolitan statistical areas (SMSA's)."/>
        <s v="Towns under 10,000 and rural non-farm&#13;&#10;Persons who live in towns under 10,000 population in rural non-farm and open country situations not reported as farm in above definition."/>
        <s v="Use the U.S. Census definition for a farm which includes all persons living in rural territory on places from which $1,000 or more of agricultural products were sold, or normally would have been sold, in the reporting year."/>
      </sharedItems>
    </cacheField>
    <cacheField name="Region name">
      <sharedItems containsMixedTypes="0" count="4">
        <s v="CENTRAL"/>
        <s v="EASTERN"/>
        <s v="SOUTHERN"/>
        <s v="WESTERN"/>
      </sharedItems>
    </cacheField>
    <cacheField name="State name">
      <sharedItems containsMixedTypes="0" count="60">
        <s v="ILLINOIS"/>
        <s v="INDIANA"/>
        <s v="IOWA"/>
        <s v="KANSAS"/>
        <s v="MICHIGAN"/>
        <s v="MINNESOTA"/>
        <s v="MISSOURI"/>
        <s v="NEBRASKA"/>
        <s v="NORTH DAKOTA"/>
        <s v="OHIO"/>
        <s v="SOUTH DAKOTA"/>
        <s v="WISCONSIN"/>
        <s v="CONNECTICUT"/>
        <s v="DELAWARE"/>
        <s v="DISTRICT OF COLUMBIA"/>
        <s v="MAINE"/>
        <s v="MARYLAND"/>
        <s v="MASSACHUSETTS"/>
        <s v="NEW HAMPSHIRE"/>
        <s v="NEW JERSEY"/>
        <s v="NEW YORK"/>
        <s v="PENNSYLVANIA"/>
        <s v="RHODE ISLAND"/>
        <s v="VERMONT"/>
        <s v="WEST VIRGINIA"/>
        <s v="ALABAMA"/>
        <s v="ARKANSAS"/>
        <s v="FLORIDA"/>
        <s v="GEORGIA"/>
        <s v="KENTUCKY"/>
        <s v="LOUISIANA"/>
        <s v="MISSISSIPPI"/>
        <s v="NORTH CAROLINA"/>
        <s v="OKLAHOMA"/>
        <s v="PUERTO RICO"/>
        <s v="SOUTH CAROLINA"/>
        <s v="TENNESSEE"/>
        <s v="TEXAS"/>
        <s v="VIRGIN ISLANDS"/>
        <s v="VIRGINIA"/>
        <s v="ALASKA"/>
        <s v="ARIZONA"/>
        <s v="CALIFORNIA"/>
        <s v="COLORADO"/>
        <s v="GUAM"/>
        <s v="HAWAII"/>
        <s v="IDAHO"/>
        <s v="MICRONESIA"/>
        <s v="MONTANA"/>
        <s v="NEVADA"/>
        <s v="NEW MEXICO"/>
        <s v="OREGON"/>
        <s v="UTAH"/>
        <s v="WASHINGTON"/>
        <s v="WYOMING"/>
        <s v="AMERICAN SAMOA"/>
        <s v="NORTHERN MARIANA ISLANDS"/>
        <s v="MARIANAS PACIFIC"/>
        <s v="PALAU/MICRONESIA"/>
        <s v="REPUBLIC OF PALAU"/>
      </sharedItems>
    </cacheField>
    <cacheField name="Year">
      <sharedItems containsSemiMixedTypes="0" containsString="0" containsMixedTypes="0" containsNumber="1" containsInteger="1" count="18">
        <n v="1996"/>
        <n v="1997"/>
        <n v="1998"/>
        <n v="1999"/>
        <n v="2000"/>
        <n v="2001"/>
        <n v="2002"/>
        <n v="2003"/>
        <n v="2005"/>
        <n v="2006"/>
        <n v="2007"/>
        <n v="2008"/>
        <n v="2009"/>
        <n v="2010"/>
        <n v="2011"/>
        <n v="2012"/>
        <n v="2013"/>
        <n v="2014"/>
      </sharedItems>
    </cacheField>
    <cacheField name="Place of residence">
      <sharedItems containsMixedTypes="0" count="5">
        <s v="TOWNS AND CITIES, WITH POPULATIONS OF 10,000 AND UP TO 50,000, AND THEIR SUBURBS"/>
        <s v="SUBURBS OF CITIES OVER 50,000"/>
        <s v="CENTRAL CITIES OVER 50,000"/>
        <s v="TOWNS UNDER 10,000 AND RURAL NON-FARM"/>
        <s v="FARM"/>
      </sharedItems>
    </cacheField>
    <cacheField name="max(lk.residence_code)">
      <sharedItems containsSemiMixedTypes="0" containsString="0" containsMixedTypes="0" containsNumber="1" containsInteger="1"/>
    </cacheField>
    <cacheField name="sum(cb.participants)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0" dataCaption="Data" grandTotalCaption="TOTAL (With duplications eliminated)" showMissing="1" preserveFormatting="1" useAutoFormatting="1" colGrandTotals="0" itemPrintTitles="1" compactData="0" updatedVersion="2" indent="0" showMemberPropertyTips="1">
  <location ref="A13:C25" firstHeaderRow="2" firstDataRow="2" firstDataCol="2" rowPageCount="3" colPageCount="1"/>
  <pivotFields count="7">
    <pivotField axis="axisRow" compact="0" outline="0" subtotalTop="0" showAll="0">
      <items count="6">
        <item x="0"/>
        <item x="1"/>
        <item x="2"/>
        <item x="3"/>
        <item x="4"/>
        <item t="default"/>
      </items>
    </pivotField>
    <pivotField axis="axisPage" compact="0" outline="0" subtotalTop="0" showAll="0">
      <items count="5">
        <item x="0"/>
        <item x="1"/>
        <item x="2"/>
        <item x="3"/>
        <item t="default"/>
      </items>
    </pivotField>
    <pivotField axis="axisPage" compact="0" outline="0" subtotalTop="0" showAll="0">
      <items count="61">
        <item x="25"/>
        <item x="40"/>
        <item x="55"/>
        <item x="41"/>
        <item x="26"/>
        <item x="42"/>
        <item x="43"/>
        <item x="12"/>
        <item x="13"/>
        <item x="14"/>
        <item x="27"/>
        <item x="28"/>
        <item x="44"/>
        <item x="45"/>
        <item x="46"/>
        <item x="0"/>
        <item x="1"/>
        <item x="2"/>
        <item x="3"/>
        <item x="29"/>
        <item x="30"/>
        <item x="15"/>
        <item x="57"/>
        <item x="16"/>
        <item x="17"/>
        <item x="4"/>
        <item x="47"/>
        <item x="5"/>
        <item x="31"/>
        <item x="6"/>
        <item x="48"/>
        <item x="7"/>
        <item x="49"/>
        <item x="18"/>
        <item x="19"/>
        <item x="50"/>
        <item x="20"/>
        <item x="32"/>
        <item x="8"/>
        <item x="56"/>
        <item x="9"/>
        <item x="33"/>
        <item x="51"/>
        <item x="58"/>
        <item x="21"/>
        <item x="34"/>
        <item x="59"/>
        <item x="22"/>
        <item x="35"/>
        <item x="10"/>
        <item x="36"/>
        <item x="37"/>
        <item x="52"/>
        <item x="23"/>
        <item x="38"/>
        <item x="39"/>
        <item x="53"/>
        <item x="24"/>
        <item x="11"/>
        <item x="54"/>
        <item t="default"/>
      </items>
    </pivotField>
    <pivotField axis="axisPage" compact="0" outline="0" subtotalTop="0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axis="axisRow" compact="0" outline="0" subtotalTop="0" showAll="0">
      <items count="6">
        <item x="4"/>
        <item x="3"/>
        <item x="0"/>
        <item x="1"/>
        <item x="2"/>
        <item t="default"/>
      </items>
    </pivotField>
    <pivotField compact="0" outline="0" subtotalTop="0" showAll="0"/>
    <pivotField dataField="1" compact="0" outline="0" subtotalTop="0" showAll="0"/>
  </pivotFields>
  <rowFields count="2">
    <field x="4"/>
    <field x="0"/>
  </rowFields>
  <rowItems count="11">
    <i>
      <x/>
      <x v="4"/>
    </i>
    <i t="default">
      <x/>
    </i>
    <i>
      <x v="1"/>
      <x v="3"/>
    </i>
    <i t="default">
      <x v="1"/>
    </i>
    <i>
      <x v="2"/>
      <x/>
    </i>
    <i t="default">
      <x v="2"/>
    </i>
    <i>
      <x v="3"/>
      <x v="1"/>
    </i>
    <i t="default">
      <x v="3"/>
    </i>
    <i>
      <x v="4"/>
      <x v="2"/>
    </i>
    <i t="default">
      <x v="4"/>
    </i>
    <i t="grand">
      <x/>
    </i>
  </rowItems>
  <colItems count="1">
    <i/>
  </colItems>
  <pageFields count="3">
    <pageField fld="3" item="17" hier="0"/>
    <pageField fld="1" hier="0"/>
    <pageField fld="2" hier="0"/>
  </pageFields>
  <dataFields count="1">
    <dataField name="Detail of Number" fld="6" baseField="4" baseItem="3" numFmtId="3"/>
  </dataFields>
  <formats count="9">
    <format dxfId="0">
      <pivotArea outline="0" fieldPosition="0"/>
    </format>
    <format dxfId="1">
      <pivotArea outline="0" fieldPosition="0" dataOnly="0" labelOnly="1">
        <references count="1">
          <reference field="4" count="0"/>
        </references>
      </pivotArea>
    </format>
    <format dxfId="1">
      <pivotArea outline="0" fieldPosition="0" dataOnly="0" labelOnly="1">
        <references count="1">
          <reference field="4" defaultSubtotal="1" count="0"/>
        </references>
      </pivotArea>
    </format>
    <format dxfId="1">
      <pivotArea outline="0" fieldPosition="0" dataOnly="0" grandRow="1" labelOnly="1"/>
    </format>
    <format dxfId="1">
      <pivotArea outline="0" fieldPosition="0" dataOnly="0" labelOnly="1">
        <references count="2">
          <reference field="0" count="1">
            <x v="2"/>
          </reference>
          <reference field="4" count="1">
            <x v="4"/>
          </reference>
        </references>
      </pivotArea>
    </format>
    <format dxfId="1">
      <pivotArea outline="0" fieldPosition="0" dataOnly="0" labelOnly="1">
        <references count="2">
          <reference field="0" count="1">
            <x v="4"/>
          </reference>
          <reference field="4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4" count="1">
            <x v="3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4" count="1">
            <x v="2"/>
          </reference>
        </references>
      </pivotArea>
    </format>
    <format dxfId="1">
      <pivotArea outline="0" fieldPosition="0" dataOnly="0" labelOnly="1">
        <references count="2">
          <reference field="0" count="1">
            <x v="3"/>
          </reference>
          <reference field="4" count="1"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9:C25"/>
  <sheetViews>
    <sheetView tabSelected="1" zoomScalePageLayoutView="0" workbookViewId="0" topLeftCell="A1">
      <selection activeCell="B30" sqref="B30"/>
    </sheetView>
  </sheetViews>
  <sheetFormatPr defaultColWidth="9.140625" defaultRowHeight="12.75"/>
  <cols>
    <col min="1" max="1" width="49.7109375" style="11" customWidth="1"/>
    <col min="2" max="2" width="107.57421875" style="11" bestFit="1" customWidth="1"/>
    <col min="3" max="3" width="9.140625" style="0" customWidth="1"/>
    <col min="4" max="5" width="10.00390625" style="0" customWidth="1"/>
    <col min="6" max="6" width="24.7109375" style="0" bestFit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spans="1:2" ht="12.75">
      <c r="A9" s="6" t="s">
        <v>16</v>
      </c>
      <c r="B9" s="10">
        <v>2014</v>
      </c>
    </row>
    <row r="10" spans="1:2" ht="12.75">
      <c r="A10" s="6" t="s">
        <v>21</v>
      </c>
      <c r="B10" s="7" t="s">
        <v>15</v>
      </c>
    </row>
    <row r="11" spans="1:2" ht="12.75">
      <c r="A11" s="6" t="s">
        <v>22</v>
      </c>
      <c r="B11" s="7" t="s">
        <v>15</v>
      </c>
    </row>
    <row r="13" spans="1:3" ht="12.75">
      <c r="A13" s="1" t="s">
        <v>17</v>
      </c>
      <c r="B13" s="2"/>
      <c r="C13" s="3"/>
    </row>
    <row r="14" spans="1:3" ht="12.75">
      <c r="A14" s="1" t="s">
        <v>23</v>
      </c>
      <c r="B14" s="1" t="s">
        <v>20</v>
      </c>
      <c r="C14" s="3" t="s">
        <v>9</v>
      </c>
    </row>
    <row r="15" spans="1:3" ht="25.5">
      <c r="A15" s="8" t="s">
        <v>0</v>
      </c>
      <c r="B15" s="8" t="s">
        <v>3</v>
      </c>
      <c r="C15" s="4">
        <v>599651</v>
      </c>
    </row>
    <row r="16" spans="1:3" ht="12.75" hidden="1">
      <c r="A16" s="8" t="s">
        <v>11</v>
      </c>
      <c r="B16" s="9"/>
      <c r="C16" s="4">
        <v>599651</v>
      </c>
    </row>
    <row r="17" spans="1:3" ht="38.25">
      <c r="A17" s="8" t="s">
        <v>4</v>
      </c>
      <c r="B17" s="8" t="s">
        <v>5</v>
      </c>
      <c r="C17" s="4">
        <v>1921362</v>
      </c>
    </row>
    <row r="18" spans="1:3" ht="12.75" hidden="1">
      <c r="A18" s="8" t="s">
        <v>14</v>
      </c>
      <c r="B18" s="9"/>
      <c r="C18" s="4">
        <v>1921362</v>
      </c>
    </row>
    <row r="19" spans="1:3" ht="25.5">
      <c r="A19" s="8" t="s">
        <v>6</v>
      </c>
      <c r="B19" s="8" t="s">
        <v>1</v>
      </c>
      <c r="C19" s="4">
        <v>1441196</v>
      </c>
    </row>
    <row r="20" spans="1:3" ht="25.5" hidden="1">
      <c r="A20" s="8" t="s">
        <v>13</v>
      </c>
      <c r="B20" s="9"/>
      <c r="C20" s="4">
        <v>1441196</v>
      </c>
    </row>
    <row r="21" spans="1:3" ht="25.5">
      <c r="A21" s="8" t="s">
        <v>2</v>
      </c>
      <c r="B21" s="8" t="s">
        <v>19</v>
      </c>
      <c r="C21" s="4">
        <v>551188</v>
      </c>
    </row>
    <row r="22" spans="1:3" ht="12.75" hidden="1">
      <c r="A22" s="8" t="s">
        <v>12</v>
      </c>
      <c r="B22" s="9"/>
      <c r="C22" s="4">
        <v>551188</v>
      </c>
    </row>
    <row r="23" spans="1:3" ht="25.5">
      <c r="A23" s="8" t="s">
        <v>7</v>
      </c>
      <c r="B23" s="8" t="s">
        <v>8</v>
      </c>
      <c r="C23" s="4">
        <v>1097760</v>
      </c>
    </row>
    <row r="24" spans="1:3" ht="12.75" hidden="1">
      <c r="A24" s="8" t="s">
        <v>10</v>
      </c>
      <c r="B24" s="9"/>
      <c r="C24" s="4">
        <v>1097760</v>
      </c>
    </row>
    <row r="25" spans="1:3" ht="12.75">
      <c r="A25" s="12" t="s">
        <v>18</v>
      </c>
      <c r="B25" s="13"/>
      <c r="C25" s="5">
        <v>5611157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Woody, Christopher</dc:creator>
  <cp:keywords/>
  <dc:description/>
  <cp:lastModifiedBy>igotman</cp:lastModifiedBy>
  <dcterms:created xsi:type="dcterms:W3CDTF">2015-01-14T18:38:35Z</dcterms:created>
  <dcterms:modified xsi:type="dcterms:W3CDTF">2016-04-20T13:25:21Z</dcterms:modified>
  <cp:category/>
  <cp:version/>
  <cp:contentType/>
  <cp:contentStatus/>
</cp:coreProperties>
</file>